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eresting.sharepoint.com/sites/CVCELEC/Documents partages/General/Ministere de la justice/Palais de Justice/2025 MO GEN GES/PRO DCE modifiable/"/>
    </mc:Choice>
  </mc:AlternateContent>
  <xr:revisionPtr revIDLastSave="1" documentId="8_{6B2FA5E0-E83F-4219-8072-096E4CE067A0}" xr6:coauthVersionLast="47" xr6:coauthVersionMax="47" xr10:uidLastSave="{7ED9D2E4-081A-400B-820E-4F547C7A14CB}"/>
  <bookViews>
    <workbookView xWindow="30240" yWindow="630" windowWidth="27000" windowHeight="15570" xr2:uid="{00000000-000D-0000-FFFF-FFFF00000000}"/>
  </bookViews>
  <sheets>
    <sheet name="Planning travaux GES GEN" sheetId="2" r:id="rId1"/>
  </sheets>
  <definedNames>
    <definedName name="dateref" localSheetId="0">'Planning travaux GES GEN'!$A$7</definedName>
    <definedName name="dateref">#REF!</definedName>
    <definedName name="_xlnm.Print_Area" localSheetId="0">'Planning travaux GES GEN'!$A$1:$AN$38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<sst xmlns="http://schemas.openxmlformats.org/spreadsheetml/2006/main" count="65" uniqueCount="62">
  <si>
    <t>Réunion de lancement DIAG</t>
  </si>
  <si>
    <t>PRO/DCE</t>
  </si>
  <si>
    <t>Consultation</t>
  </si>
  <si>
    <t>ACT</t>
  </si>
  <si>
    <t>Commission d'attribution - Notification</t>
  </si>
  <si>
    <t>OS Travaux</t>
  </si>
  <si>
    <t>Ministère de la Justice - Paris (75)</t>
  </si>
  <si>
    <t>Analyse MOA</t>
  </si>
  <si>
    <t>FEREST ENERGIES</t>
  </si>
  <si>
    <t>Entreprises</t>
  </si>
  <si>
    <t>Réception</t>
  </si>
  <si>
    <t>Notification mission MOE</t>
  </si>
  <si>
    <t>Diag AVP</t>
  </si>
  <si>
    <t>Etudes Préparation Approvisionnement</t>
  </si>
  <si>
    <t>Validation PRO</t>
  </si>
  <si>
    <t>Essais et Réception travaux</t>
  </si>
  <si>
    <t>Travaux GES</t>
  </si>
  <si>
    <t>Moteur</t>
  </si>
  <si>
    <t>Alternateur</t>
  </si>
  <si>
    <t>TGS et TGS secondaires</t>
  </si>
  <si>
    <t>Travaux GEN</t>
  </si>
  <si>
    <t>Armoires TGGEN et commande</t>
  </si>
  <si>
    <t>Semaine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</si>
  <si>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</si>
  <si>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</si>
  <si>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</si>
  <si>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</si>
  <si>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</si>
  <si>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</si>
  <si>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</si>
  <si>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</si>
  <si>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</si>
  <si>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</si>
  <si>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</si>
  <si>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</si>
  <si>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</si>
  <si>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</si>
  <si>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</si>
  <si>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</si>
  <si>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</si>
  <si>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</si>
  <si>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</si>
  <si>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</si>
  <si>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</si>
  <si>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</si>
  <si>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</si>
  <si>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</si>
  <si>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</si>
  <si>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</si>
  <si>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</si>
  <si>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</si>
  <si>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</si>
  <si>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</si>
  <si>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</si>
  <si>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</si>
  <si>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</si>
  <si>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</si>
  <si>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</si>
  <si>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</si>
  <si>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</si>
  <si>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PLANNING PREVISIONNEL TRAVAUX - GROUPES ELECTROGENES GES / GEN 
REVISION DECENNALE ET MISE A NIVEAU DES INSTALLATIONS ASSOCIEES</t>
  </si>
  <si>
    <t>NOTA : Le planning prévisionnel est établi sur des travaux de périmètre moyen.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</si>
</sst>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d/m;@"/>
    <numFmt numFmtId="166" formatCode="mmm"/>
    <numFmt numFmtId="167" formatCode="yyyy"/>
  </numFmts>
  <fonts count="13" x14ac:knownFonts="1">
    <font>
      <sz val="10"/>
      <name val="Arial"/>
    </font>
    <font>
      <sz val="8"/>
      <name val="Arial"/>
      <family val="2"/>
    </font>
    <font>
      <sz val="8"/>
      <color indexed="8"/>
      <name val="Arial Unicode MS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MS Serif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8"/>
      <name val="Arial"/>
      <family val="2"/>
    </font>
    <font>
      <sz val="10"/>
      <name val="Calibri"/>
      <family val="2"/>
      <scheme val="minor"/>
    </font>
    <font>
      <b/>
      <sz val="36"/>
      <name val="Calibri"/>
      <family val="2"/>
      <scheme val="minor"/>
    </font>
    <font>
      <b/>
      <sz val="16"/>
      <name val="Arial"/>
      <family val="2"/>
    </font>
    <font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1" fillId="0" borderId="13" xfId="0" applyNumberFormat="1" applyFont="1" applyBorder="1" applyAlignment="1">
      <alignment horizontal="center"/>
    </xf>
    <xf numFmtId="167" fontId="1" fillId="0" borderId="14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7" fontId="1" fillId="0" borderId="18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165" fontId="1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4" borderId="21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0" borderId="0" xfId="0" applyFont="1"/>
    <xf numFmtId="0" fontId="1" fillId="7" borderId="0" xfId="0" applyFont="1" applyFill="1" applyAlignment="1">
      <alignment horizontal="center"/>
    </xf>
    <xf numFmtId="0" fontId="9" fillId="0" borderId="0" xfId="1" applyFont="1" applyAlignment="1">
      <alignment vertic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12" fillId="0" borderId="0" xfId="0" applyFont="1"/>
    <xf numFmtId="14" fontId="1" fillId="6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Planning initial" xfId="1" xr:uid="{D0B5B5D6-199C-4DF9-A218-21CFE7BFAA32}"/>
  </cellStyles>
  <dxfs count="4"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D546E6.7E554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206189</xdr:colOff>
      <xdr:row>0</xdr:row>
      <xdr:rowOff>161215</xdr:rowOff>
    </xdr:from>
    <xdr:to>
      <xdr:col>23</xdr:col>
      <xdr:colOff>244866</xdr:colOff>
      <xdr:row>1</xdr:row>
      <xdr:rowOff>89460</xdr:rowOff>
    </xdr:to>
    <xdr:pic>
      <xdr:nvPicPr>
        <xdr:cNvPr id="2" name="Image 1" descr="LOGO FEREST ENERGIES pour le WEB-01">
          <a:extLst>
            <a:ext uri="{FF2B5EF4-FFF2-40B4-BE49-F238E27FC236}">
              <a16:creationId xmlns:a16="http://schemas.microsoft.com/office/drawing/2014/main" id="{0150F5C9-FAA0-4B07-98F4-54875D1CE5B8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8424" y="161215"/>
          <a:ext cx="2109524" cy="6902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25219</xdr:colOff>
      <xdr:row>11</xdr:row>
      <xdr:rowOff>9570</xdr:rowOff>
    </xdr:from>
    <xdr:to>
      <xdr:col>2</xdr:col>
      <xdr:colOff>25219</xdr:colOff>
      <xdr:row>11</xdr:row>
      <xdr:rowOff>187279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9D16FEC8-086D-464C-9971-A55751A2B98D}"/>
            </a:ext>
          </a:extLst>
        </xdr:cNvPr>
        <xdr:cNvCxnSpPr/>
      </xdr:nvCxnSpPr>
      <xdr:spPr>
        <a:xfrm>
          <a:off x="5469709" y="3316650"/>
          <a:ext cx="0" cy="175804"/>
        </a:xfrm>
        <a:prstGeom prst="line">
          <a:avLst/>
        </a:prstGeom>
        <a:ln w="762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34413</xdr:colOff>
      <xdr:row>13</xdr:row>
      <xdr:rowOff>22099</xdr:rowOff>
    </xdr:from>
    <xdr:to>
      <xdr:col>3</xdr:col>
      <xdr:colOff>34413</xdr:colOff>
      <xdr:row>13</xdr:row>
      <xdr:rowOff>169328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98458DE-9145-446B-A3E5-69FD44164E90}"/>
            </a:ext>
          </a:extLst>
        </xdr:cNvPr>
        <xdr:cNvCxnSpPr/>
      </xdr:nvCxnSpPr>
      <xdr:spPr>
        <a:xfrm>
          <a:off x="5777988" y="3742564"/>
          <a:ext cx="0" cy="154849"/>
        </a:xfrm>
        <a:prstGeom prst="line">
          <a:avLst/>
        </a:prstGeom>
        <a:noFill/>
        <a:ln w="76200" cap="flat" cmpd="sng" algn="ctr">
          <a:solidFill>
            <a:srgbClr val="92D050"/>
          </a:solidFill>
          <a:prstDash val="solid"/>
        </a:ln>
        <a:effectLst/>
      </xdr:spPr>
    </xdr:cxnSp>
    <xdr:clientData/>
  </xdr:twoCellAnchor>
  <xdr:twoCellAnchor editAs="oneCell">
    <xdr:from>
      <xdr:col>0</xdr:col>
      <xdr:colOff>77153</xdr:colOff>
      <xdr:row>0</xdr:row>
      <xdr:rowOff>72858</xdr:rowOff>
    </xdr:from>
    <xdr:to>
      <xdr:col>0</xdr:col>
      <xdr:colOff>2089906</xdr:colOff>
      <xdr:row>2</xdr:row>
      <xdr:rowOff>89647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B08D8E1-3631-49F3-8E91-AA00777AD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3" y="72858"/>
          <a:ext cx="2012753" cy="1585613"/>
        </a:xfrm>
        <a:prstGeom prst="rect">
          <a:avLst/>
        </a:prstGeom>
      </xdr:spPr>
    </xdr:pic>
    <xdr:clientData/>
  </xdr:twoCellAnchor>
  <xdr:twoCellAnchor>
    <xdr:from>
      <xdr:col>2</xdr:col>
      <xdr:colOff>101414</xdr:colOff>
      <xdr:row>20</xdr:row>
      <xdr:rowOff>41741</xdr:rowOff>
    </xdr:from>
    <xdr:to>
      <xdr:col>2</xdr:col>
      <xdr:colOff>101414</xdr:colOff>
      <xdr:row>20</xdr:row>
      <xdr:rowOff>196590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EE3A6C5-91C6-453B-B5AA-6D52AAF095A1}"/>
            </a:ext>
          </a:extLst>
        </xdr:cNvPr>
        <xdr:cNvCxnSpPr/>
      </xdr:nvCxnSpPr>
      <xdr:spPr>
        <a:xfrm>
          <a:off x="5551955" y="3340753"/>
          <a:ext cx="0" cy="154849"/>
        </a:xfrm>
        <a:prstGeom prst="line">
          <a:avLst/>
        </a:prstGeom>
        <a:noFill/>
        <a:ln w="76200" cap="flat" cmpd="sng" algn="ctr">
          <a:solidFill>
            <a:srgbClr val="92D050"/>
          </a:solidFill>
          <a:prstDash val="solid"/>
        </a:ln>
        <a:effectLst/>
      </xdr:spPr>
    </xdr:cxnSp>
    <xdr:clientData/>
  </xdr:twoCellAnchor>
  <xdr:twoCellAnchor>
    <xdr:from>
      <xdr:col>22</xdr:col>
      <xdr:colOff>161365</xdr:colOff>
      <xdr:row>34</xdr:row>
      <xdr:rowOff>44824</xdr:rowOff>
    </xdr:from>
    <xdr:to>
      <xdr:col>22</xdr:col>
      <xdr:colOff>161365</xdr:colOff>
      <xdr:row>34</xdr:row>
      <xdr:rowOff>199673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783B02C4-9A12-4B76-8D30-6342FFFC9EE6}"/>
            </a:ext>
          </a:extLst>
        </xdr:cNvPr>
        <xdr:cNvCxnSpPr/>
      </xdr:nvCxnSpPr>
      <xdr:spPr>
        <a:xfrm>
          <a:off x="11528612" y="6355977"/>
          <a:ext cx="0" cy="154849"/>
        </a:xfrm>
        <a:prstGeom prst="line">
          <a:avLst/>
        </a:prstGeom>
        <a:noFill/>
        <a:ln w="76200" cap="flat" cmpd="sng" algn="ctr">
          <a:solidFill>
            <a:srgbClr val="FF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C7D2-1BC1-4C12-8CAB-635FB71D2EDC}">
  <sheetPr>
    <pageSetUpPr fitToPage="1"/>
  </sheetPr>
  <dimension ref="A1:AP39"/>
  <sheetViews>
    <sheetView tabSelected="1" zoomScale="85" zoomScaleNormal="85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39" sqref="A39"/>
    </sheetView>
  </sheetViews>
  <sheetFormatPr baseColWidth="10" defaultColWidth="11.5546875" defaultRowHeight="10.199999999999999" x14ac:dyDescent="0.2"/>
  <cols>
    <col min="1" max="1" width="73.21875" style="1" customWidth="1"/>
    <col min="2" max="2" width="6.21875" style="1" customWidth="1"/>
    <col min="3" max="24" width="4.33203125" style="1" customWidth="1"/>
    <col min="25" max="40" width="8.77734375" style="1" hidden="1" customWidth="1"/>
    <col min="41" max="16384" width="11.5546875" style="1"/>
  </cols>
  <sheetData>
    <row r="1" spans="1:40" ht="60.45" customHeight="1" x14ac:dyDescent="0.2">
      <c r="A1" s="48" t="s">
        <v>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50"/>
    </row>
    <row r="2" spans="1:40" ht="64.05" customHeight="1" x14ac:dyDescent="0.2">
      <c r="A2" s="51" t="s">
        <v>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3"/>
    </row>
    <row r="3" spans="1:40" ht="1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3"/>
    </row>
    <row r="4" spans="1:40" ht="16.2" customHeight="1" x14ac:dyDescent="0.2">
      <c r="A4" s="4"/>
      <c r="AN4" s="42"/>
    </row>
    <row r="5" spans="1:40" ht="15.45" hidden="1" customHeight="1" x14ac:dyDescent="0.2">
      <c r="A5" s="54"/>
      <c r="B5" s="6"/>
      <c r="C5" s="1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ht="15.45" hidden="1" customHeight="1" x14ac:dyDescent="0.2">
      <c r="A6" s="55"/>
      <c r="B6" s="4"/>
      <c r="C6" s="1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5.45" hidden="1" customHeight="1" x14ac:dyDescent="0.2">
      <c r="A7" s="55"/>
      <c r="B7" s="4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ht="15.45" hidden="1" customHeight="1" x14ac:dyDescent="0.2">
      <c r="A8" s="55"/>
      <c r="B8" s="23"/>
      <c r="C8" s="2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ht="15.45" customHeight="1" thickBot="1" x14ac:dyDescent="0.35">
      <c r="A9" s="56"/>
      <c r="B9" s="24" t="s">
        <v>22</v>
      </c>
      <c r="C9" s="22" t="s">
        <v>23</v>
      </c>
      <c r="D9" s="13" t="s">
        <v>24</v>
      </c>
      <c r="E9" s="13" t="s">
        <v>25</v>
      </c>
      <c r="F9" s="13" t="s">
        <v>26</v>
      </c>
      <c r="G9" s="13" t="s">
        <v>27</v>
      </c>
      <c r="H9" s="13" t="s">
        <v>28</v>
      </c>
      <c r="I9" s="13" t="s">
        <v>29</v>
      </c>
      <c r="J9" s="13" t="s">
        <v>30</v>
      </c>
      <c r="K9" s="13" t="s">
        <v>31</v>
      </c>
      <c r="L9" s="13" t="s">
        <v>32</v>
      </c>
      <c r="M9" s="13" t="s">
        <v>33</v>
      </c>
      <c r="N9" s="13" t="s">
        <v>34</v>
      </c>
      <c r="O9" s="13" t="s">
        <v>35</v>
      </c>
      <c r="P9" s="13" t="s">
        <v>36</v>
      </c>
      <c r="Q9" s="13" t="s">
        <v>37</v>
      </c>
      <c r="R9" s="13" t="s">
        <v>38</v>
      </c>
      <c r="S9" s="13" t="s">
        <v>39</v>
      </c>
      <c r="T9" s="13" t="s">
        <v>40</v>
      </c>
      <c r="U9" s="13" t="s">
        <v>41</v>
      </c>
      <c r="V9" s="13" t="s">
        <v>42</v>
      </c>
      <c r="W9" s="13" t="s">
        <v>43</v>
      </c>
      <c r="X9" s="13" t="s">
        <v>44</v>
      </c>
      <c r="Y9" s="13"/>
      <c r="Z9" s="13" t="s">
        <v>45</v>
      </c>
      <c r="AA9" s="13" t="s">
        <v>46</v>
      </c>
      <c r="AB9" s="13" t="s">
        <v>47</v>
      </c>
      <c r="AC9" s="13" t="s">
        <v>48</v>
      </c>
      <c r="AD9" s="13" t="s">
        <v>49</v>
      </c>
      <c r="AE9" s="13" t="s">
        <v>50</v>
      </c>
      <c r="AF9" s="13" t="s">
        <v>51</v>
      </c>
      <c r="AG9" s="13" t="s">
        <v>52</v>
      </c>
      <c r="AH9" s="13" t="s">
        <v>53</v>
      </c>
      <c r="AI9" s="13" t="s">
        <v>54</v>
      </c>
      <c r="AJ9" s="13" t="s">
        <v>55</v>
      </c>
      <c r="AK9" s="13" t="s">
        <v>56</v>
      </c>
      <c r="AL9" s="13" t="s">
        <v>57</v>
      </c>
      <c r="AM9" s="13" t="s">
        <v>58</v>
      </c>
      <c r="AN9" s="13" t="s">
        <v>59</v>
      </c>
    </row>
    <row r="10" spans="1:40" ht="13.95" customHeight="1" x14ac:dyDescent="0.3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25"/>
      <c r="AH10" s="2"/>
      <c r="AI10" s="2"/>
      <c r="AJ10" s="2"/>
      <c r="AK10" s="2"/>
      <c r="AL10" s="2"/>
      <c r="AM10" s="2"/>
      <c r="AN10" s="43"/>
    </row>
    <row r="11" spans="1:40" ht="16.8" customHeight="1" x14ac:dyDescent="0.2">
      <c r="A11" s="14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44"/>
    </row>
    <row r="12" spans="1:40" ht="16.8" hidden="1" customHeight="1" x14ac:dyDescent="0.2">
      <c r="A12" s="15" t="s">
        <v>11</v>
      </c>
      <c r="B12" s="4"/>
      <c r="AN12" s="42"/>
    </row>
    <row r="13" spans="1:40" ht="16.8" hidden="1" customHeight="1" x14ac:dyDescent="0.2">
      <c r="A13" s="15"/>
      <c r="B13" s="4"/>
      <c r="AN13" s="42"/>
    </row>
    <row r="14" spans="1:40" ht="16.8" hidden="1" customHeight="1" x14ac:dyDescent="0.2">
      <c r="A14" s="15" t="s">
        <v>0</v>
      </c>
      <c r="B14" s="4"/>
      <c r="AN14" s="42"/>
    </row>
    <row r="15" spans="1:40" ht="16.8" hidden="1" customHeight="1" x14ac:dyDescent="0.2">
      <c r="A15" s="15" t="s">
        <v>12</v>
      </c>
      <c r="B15" s="4"/>
      <c r="D15" s="33"/>
      <c r="E15" s="33"/>
      <c r="F15" s="33"/>
      <c r="G15" s="33"/>
      <c r="H15" s="33"/>
      <c r="I15" s="33"/>
      <c r="AN15" s="42"/>
    </row>
    <row r="16" spans="1:40" ht="16.8" hidden="1" customHeight="1" x14ac:dyDescent="0.2">
      <c r="A16" s="15" t="s">
        <v>1</v>
      </c>
      <c r="B16" s="4"/>
      <c r="L16" s="33"/>
      <c r="M16" s="33"/>
      <c r="N16" s="33"/>
      <c r="AH16" s="34"/>
      <c r="AI16" s="34"/>
      <c r="AJ16" s="34"/>
      <c r="AN16" s="42"/>
    </row>
    <row r="17" spans="1:42" ht="16.8" hidden="1" customHeight="1" x14ac:dyDescent="0.2">
      <c r="A17" s="15" t="s">
        <v>14</v>
      </c>
      <c r="B17" s="4"/>
      <c r="O17" s="35"/>
      <c r="P17" s="35"/>
      <c r="AN17" s="42"/>
    </row>
    <row r="18" spans="1:42" ht="16.8" hidden="1" customHeight="1" x14ac:dyDescent="0.2">
      <c r="A18" s="15" t="s">
        <v>2</v>
      </c>
      <c r="B18" s="4"/>
      <c r="Q18" s="36"/>
      <c r="R18" s="36"/>
      <c r="S18" s="36"/>
      <c r="T18" s="36"/>
      <c r="AN18" s="42"/>
    </row>
    <row r="19" spans="1:42" ht="16.8" hidden="1" customHeight="1" x14ac:dyDescent="0.2">
      <c r="A19" s="15" t="s">
        <v>3</v>
      </c>
      <c r="B19" s="4"/>
      <c r="U19" s="33"/>
      <c r="V19" s="33"/>
      <c r="AN19" s="42"/>
    </row>
    <row r="20" spans="1:42" ht="16.8" hidden="1" customHeight="1" x14ac:dyDescent="0.2">
      <c r="A20" s="15" t="s">
        <v>4</v>
      </c>
      <c r="B20" s="4"/>
      <c r="W20" s="35"/>
      <c r="X20" s="35"/>
      <c r="AN20" s="42"/>
    </row>
    <row r="21" spans="1:42" ht="16.8" customHeight="1" x14ac:dyDescent="0.2">
      <c r="A21" s="15" t="s">
        <v>5</v>
      </c>
      <c r="B21" s="4"/>
      <c r="AN21" s="42"/>
    </row>
    <row r="22" spans="1:42" ht="16.8" customHeight="1" x14ac:dyDescent="0.2">
      <c r="A22" s="15"/>
      <c r="B22" s="4"/>
      <c r="AN22" s="42"/>
    </row>
    <row r="23" spans="1:42" ht="16.8" customHeight="1" x14ac:dyDescent="0.2">
      <c r="A23" s="15" t="s">
        <v>13</v>
      </c>
      <c r="B23" s="4"/>
      <c r="D23" s="37"/>
      <c r="E23" s="37"/>
      <c r="F23" s="37"/>
      <c r="G23" s="37"/>
      <c r="AN23" s="42"/>
    </row>
    <row r="24" spans="1:42" ht="16.8" customHeight="1" x14ac:dyDescent="0.2">
      <c r="A24" s="15"/>
      <c r="B24" s="4"/>
      <c r="AN24" s="42"/>
    </row>
    <row r="25" spans="1:42" ht="16.8" customHeight="1" x14ac:dyDescent="0.2">
      <c r="A25" s="15" t="s">
        <v>16</v>
      </c>
      <c r="B25" s="4"/>
      <c r="AN25" s="42"/>
    </row>
    <row r="26" spans="1:42" ht="16.8" customHeight="1" x14ac:dyDescent="0.2">
      <c r="A26" s="15" t="s">
        <v>17</v>
      </c>
      <c r="B26" s="4"/>
      <c r="H26" s="37"/>
      <c r="I26" s="37"/>
      <c r="J26" s="37"/>
      <c r="K26" s="37"/>
      <c r="AN26" s="42"/>
    </row>
    <row r="27" spans="1:42" ht="16.8" customHeight="1" x14ac:dyDescent="0.2">
      <c r="A27" s="15" t="s">
        <v>18</v>
      </c>
      <c r="B27" s="4"/>
      <c r="H27" s="37"/>
      <c r="I27" s="37"/>
      <c r="J27" s="37"/>
      <c r="K27" s="37"/>
      <c r="R27" s="38"/>
      <c r="AN27" s="42"/>
    </row>
    <row r="28" spans="1:42" ht="16.8" customHeight="1" x14ac:dyDescent="0.2">
      <c r="A28" s="15" t="s">
        <v>19</v>
      </c>
      <c r="B28" s="4"/>
      <c r="K28" s="37"/>
      <c r="L28" s="37"/>
      <c r="M28" s="37"/>
      <c r="AM28" s="39"/>
      <c r="AN28" s="45"/>
      <c r="AO28" s="32"/>
      <c r="AP28" s="32"/>
    </row>
    <row r="29" spans="1:42" ht="16.8" customHeight="1" x14ac:dyDescent="0.2">
      <c r="A29" s="15"/>
      <c r="B29" s="4"/>
      <c r="AN29" s="42"/>
    </row>
    <row r="30" spans="1:42" ht="16.8" customHeight="1" x14ac:dyDescent="0.2">
      <c r="A30" s="15" t="s">
        <v>20</v>
      </c>
      <c r="B30" s="4"/>
      <c r="AN30" s="42"/>
    </row>
    <row r="31" spans="1:42" ht="16.8" customHeight="1" x14ac:dyDescent="0.2">
      <c r="A31" s="15" t="s">
        <v>17</v>
      </c>
      <c r="B31" s="4"/>
      <c r="P31" s="37"/>
      <c r="Q31" s="37"/>
      <c r="R31" s="37"/>
      <c r="S31" s="37"/>
      <c r="AN31" s="42"/>
    </row>
    <row r="32" spans="1:42" ht="16.8" customHeight="1" x14ac:dyDescent="0.2">
      <c r="A32" s="15" t="s">
        <v>18</v>
      </c>
      <c r="B32" s="4"/>
      <c r="P32" s="37"/>
      <c r="Q32" s="37"/>
      <c r="R32" s="40"/>
      <c r="S32" s="37"/>
      <c r="AN32" s="42"/>
    </row>
    <row r="33" spans="1:42" ht="16.8" customHeight="1" x14ac:dyDescent="0.2">
      <c r="A33" s="15" t="s">
        <v>21</v>
      </c>
      <c r="B33" s="4"/>
      <c r="S33" s="37"/>
      <c r="T33" s="37"/>
      <c r="U33" s="37"/>
      <c r="AM33" s="39"/>
      <c r="AN33" s="45"/>
      <c r="AO33" s="32"/>
      <c r="AP33" s="32"/>
    </row>
    <row r="34" spans="1:42" ht="16.8" customHeight="1" x14ac:dyDescent="0.2">
      <c r="A34" s="15"/>
      <c r="B34" s="4"/>
      <c r="AN34" s="42"/>
    </row>
    <row r="35" spans="1:42" ht="16.8" customHeight="1" x14ac:dyDescent="0.2">
      <c r="A35" s="15" t="s">
        <v>15</v>
      </c>
      <c r="B35" s="4"/>
      <c r="N35" s="37"/>
      <c r="V35" s="37"/>
      <c r="AM35" s="41"/>
      <c r="AN35" s="42"/>
    </row>
    <row r="36" spans="1:42" ht="16.8" customHeight="1" thickBot="1" x14ac:dyDescent="0.25">
      <c r="A36" s="16"/>
      <c r="B36" s="2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46"/>
    </row>
    <row r="38" spans="1:42" hidden="1" x14ac:dyDescent="0.2">
      <c r="C38" s="27"/>
      <c r="E38" s="26" t="s">
        <v>7</v>
      </c>
      <c r="J38" s="30"/>
      <c r="L38" s="26" t="s">
        <v>8</v>
      </c>
      <c r="S38" s="28"/>
      <c r="U38" s="26" t="s">
        <v>2</v>
      </c>
      <c r="AA38" s="31"/>
      <c r="AC38" s="26" t="s">
        <v>9</v>
      </c>
      <c r="AI38" s="29"/>
      <c r="AK38" s="26" t="s">
        <v>10</v>
      </c>
    </row>
    <row r="39" spans="1:42" x14ac:dyDescent="0.2">
      <c r="A39" s="47" t="s">
        <v>61</v>
      </c>
    </row>
  </sheetData>
  <mergeCells count="3">
    <mergeCell ref="A1:AN1"/>
    <mergeCell ref="A2:AN3"/>
    <mergeCell ref="A5:A9"/>
  </mergeCells>
  <conditionalFormatting sqref="C5:AN6">
    <cfRule type="expression" dxfId="3" priority="1" stopIfTrue="1">
      <formula>MONTH(C5)=INT(MONTH(C5)/2)*2</formula>
    </cfRule>
  </conditionalFormatting>
  <conditionalFormatting sqref="C7:AN7">
    <cfRule type="expression" dxfId="2" priority="3" stopIfTrue="1">
      <formula>MONTH(C6)=INT(MONTH(C6)/2)*2</formula>
    </cfRule>
  </conditionalFormatting>
  <conditionalFormatting sqref="C8:AN8">
    <cfRule type="expression" dxfId="1" priority="4" stopIfTrue="1">
      <formula>MONTH(C6)=INT(MONTH(C6)/2)*2</formula>
    </cfRule>
  </conditionalFormatting>
  <conditionalFormatting sqref="C9:AN9">
    <cfRule type="expression" dxfId="0" priority="2" stopIfTrue="1">
      <formula>MONTH(C6)=INT(MONTH(C6)/2)*2</formula>
    </cfRule>
  </conditionalFormatting>
  <pageMargins left="0.78740157480314965" right="0.78740157480314965" top="0.98425196850393704" bottom="0.98425196850393704" header="0.51181102362204722" footer="0.51181102362204722"/>
  <pageSetup paperSize="9" scale="7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4da0e5-d65a-47d8-aeb9-6f61a961f594" xsi:nil="true"/>
    <lcf76f155ced4ddcb4097134ff3c332f xmlns="25874d2b-d01a-4c4e-af85-4eeb1d22661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9" ma:contentTypeDescription="Crée un document." ma:contentTypeScope="" ma:versionID="ab18441e66c12063e4efc2fe0c1da852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e4ef0caf6bbe96d0d9dc1c0f9fe07170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E7CEA-D9E6-46FD-B141-43941981B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D8B8B3-6BBA-4E12-8FC3-8FF95CF6FBB4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da8c6138-dd43-4589-88d8-918939067046"/>
    <ds:schemaRef ds:uri="DA8C6138-DD43-4589-88D8-918939067046"/>
    <ds:schemaRef ds:uri="50a58803-b73a-4342-80b6-8ff8efe0e638"/>
    <ds:schemaRef ds:uri="http://schemas.microsoft.com/office/2006/metadata/properties"/>
    <ds:schemaRef ds:uri="http://purl.org/dc/terms/"/>
    <ds:schemaRef ds:uri="c74da0e5-d65a-47d8-aeb9-6f61a961f594"/>
    <ds:schemaRef ds:uri="25874d2b-d01a-4c4e-af85-4eeb1d22661f"/>
  </ds:schemaRefs>
</ds:datastoreItem>
</file>

<file path=customXml/itemProps3.xml><?xml version="1.0" encoding="utf-8"?>
<ds:datastoreItem xmlns:ds="http://schemas.openxmlformats.org/officeDocument/2006/customXml" ds:itemID="{EF28BD19-4A31-4E9A-9D0D-183DC58B3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74d2b-d01a-4c4e-af85-4eeb1d22661f"/>
    <ds:schemaRef ds:uri="c74da0e5-d65a-47d8-aeb9-6f61a961f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Planning travaux GES GEN</vt:lpstr>
      <vt:lpstr>'Planning travaux GES GEN'!dateref</vt:lpstr>
      <vt:lpstr>'Planning travaux GES GEN'!Zone_d_impression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</dc:creator>
  <cp:lastModifiedBy>Christophe BAIZEAU</cp:lastModifiedBy>
  <cp:lastPrinted>2026-07-27T06:32:59Z</cp:lastPrinted>
  <dcterms:created xsi:type="dcterms:W3CDTF">2008-12-20T17:25:51Z</dcterms:created>
  <dcterms:modified xsi:type="dcterms:W3CDTF">2026-08-06T06:49:58Z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0x010100AFF6190390B028428C685A13102D1241</vt:lpwstr>
  </property>
  <property fmtid="{D5CDD505-2E9C-101B-9397-08002B2CF9AE}" pid="3" name="MediaServiceImageTags">
    <vt:lpwstr/>
  </property>
  <property fmtid="{D5CDD505-2E9C-101B-9397-08002B2CF9AE}" pid="4" name="Document Status">
    <vt:lpwstr>1;#Non vérifié|e7cc767c-1967-4286-a7ac-bcac10a1765d</vt:lpwstr>
  </property>
  <property fmtid="{D5CDD505-2E9C-101B-9397-08002B2CF9AE}" pid="5" name="_dlc_DocIdItemGuid">
    <vt:lpwstr>e57495c7-56d7-4af9-831f-8e3503443eac</vt:lpwstr>
  </property>
  <property fmtid="{D5CDD505-2E9C-101B-9397-08002B2CF9AE}" pid="6" name="Market">
    <vt:lpwstr>343;#GE - Diesel Secours|edd04de8-539d-4d37-b8b3-b6df03ec6a92</vt:lpwstr>
  </property>
  <property fmtid="{D5CDD505-2E9C-101B-9397-08002B2CF9AE}" pid="7" name="Commercial ZSD">
    <vt:lpwstr>146;#NORTH ＆ EAST / N2 / 92|bfcda045-a2e5-42a2-b516-f36feae0b3e0</vt:lpwstr>
  </property>
  <property fmtid="{D5CDD505-2E9C-101B-9397-08002B2CF9AE}" pid="8" name="Document_x0020_Status">
    <vt:lpwstr>1;#Non vérifié|e7cc767c-1967-4286-a7ac-bcac10a1765d</vt:lpwstr>
  </property>
  <property fmtid="{D5CDD505-2E9C-101B-9397-08002B2CF9AE}" pid="9" name="Model">
    <vt:lpwstr>443;#DE165GC|f4d91067-aff7-42f6-bed0-ff7da66a68a7</vt:lpwstr>
  </property>
  <property fmtid="{D5CDD505-2E9C-101B-9397-08002B2CF9AE}" pid="10" name="Document Type">
    <vt:lpwstr/>
  </property>
  <property fmtid="{D5CDD505-2E9C-101B-9397-08002B2CF9AE}" pid="11" name="Criticality">
    <vt:lpwstr/>
  </property>
  <property fmtid="{D5CDD505-2E9C-101B-9397-08002B2CF9AE}" pid="12" name="Field">
    <vt:lpwstr/>
  </property>
  <property fmtid="{D5CDD505-2E9C-101B-9397-08002B2CF9AE}" pid="13" name="Document_x0020_Type">
    <vt:lpwstr/>
  </property>
  <property fmtid="{D5CDD505-2E9C-101B-9397-08002B2CF9AE}" pid="14" name="Commercial_x0020_ZSD">
    <vt:lpwstr>146;#NORTH ＆ EAST / N2 / 92|bfcda045-a2e5-42a2-b516-f36feae0b3e0</vt:lpwstr>
  </property>
  <property fmtid="{D5CDD505-2E9C-101B-9397-08002B2CF9AE}" pid="15" name="BuFlowModified">
    <vt:filetime>2025-03-06T13:34:11Z</vt:filetime>
  </property>
</Properties>
</file>